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<sst xmlns="http://schemas.openxmlformats.org/spreadsheetml/2006/main" count="874" uniqueCount="874">
  <si>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</si>
  <si>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医療法人社団一成会 たちばな台病院</t>
  </si>
  <si>
    <t>〒227-0046　横浜市青葉区たちばな台二丁目２番地１</t>
  </si>
  <si>
    <t>病棟の建築時期と構造</t>
  </si>
  <si>
    <t>建物情報＼病棟名</t>
  </si>
  <si>
    <t>３階東病棟</t>
  </si>
  <si>
    <t>３階南病棟</t>
  </si>
  <si>
    <t>４階病棟</t>
  </si>
  <si>
    <t>様式１病院病棟票(1)</t>
  </si>
  <si>
    <t>建築時期</t>
  </si>
  <si>
    <t>1983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</si>
  <si>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</si>
  <si>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</si>
  <si>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</si>
  <si>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</si>
  <si>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</si>
  <si>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</si>
  <si>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</si>
  <si>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</si>
  <si>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</si>
  <si>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</si>
  <si>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</si>
  <si>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</si>
  <si>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</si>
  <si>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</si>
  <si>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</si>
  <si>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</si>
  <si>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</si>
  <si>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</si>
  <si>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</si>
  <si>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</si>
  <si>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</si>
  <si>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</si>
  <si>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</si>
  <si>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</si>
  <si>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</si>
  <si>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</si>
  <si>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</si>
  <si>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</si>
  <si>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</si>
  <si>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</si>
  <si>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</si>
  <si>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</si>
  <si>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</si>
  <si>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</si>
  <si>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</si>
  <si>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</si>
  <si>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</si>
  <si>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</si>
  <si>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</si>
  <si>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</si>
  <si>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</si>
  <si>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</si>
  <si>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</si>
  <si>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</si>
  <si>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</si>
  <si>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</si>
  <si>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</si>
  <si>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</si>
  <si>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</si>
  <si>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</si>
  <si>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</si>
  <si>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</si>
  <si>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</si>
  <si>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</si>
  <si>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</si>
  <si>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</si>
  <si>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</si>
  <si>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</si>
  <si>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</si>
  <si>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</si>
  <si>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</si>
  <si>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</si>
  <si>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</si>
  <si>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</si>
  <si>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</si>
  <si>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</si>
  <si>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</si>
  <si>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</si>
  <si>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</si>
  <si>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</si>
  <si>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</si>
  <si>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</si>
  <si>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</si>
  <si>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</si>
  <si>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</si>
  <si>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</si>
  <si>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</si>
  <si>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</si>
  <si>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</si>
  <si>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</si>
  <si>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</si>
  <si>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</si>
  <si>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</si>
  <si>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</si>
  <si>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</si>
  <si>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</si>
  <si>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</si>
  <si>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</si>
  <si>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</si>
  <si>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</si>
  <si>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</si>
  <si>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</si>
  <si>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</si>
  <si>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</si>
  <si>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</si>
  <si>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消化器外科（胃腸外科）</t>
  </si>
  <si>
    <t>循環器内科</t>
  </si>
  <si>
    <t>様式１病院施設票(43)-3</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</si>
  <si>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</si>
  <si>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</si>
  <si>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</si>
  <si>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</si>
  <si>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</si>
  <si>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</si>
  <si>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</si>
  <si>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</si>
  <si>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</si>
  <si>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</si>
  <si>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</si>
  <si>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</si>
  <si>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</si>
  <si>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</si>
  <si>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</si>
  <si>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</si>
  <si>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</si>
  <si>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</si>
  <si>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</si>
  <si>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</si>
  <si>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</si>
  <si>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</si>
  <si>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</si>
  <si>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</si>
  <si>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</si>
  <si>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</si>
  <si>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</si>
  <si>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</si>
  <si>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</si>
  <si>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</si>
  <si>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</si>
  <si>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</si>
  <si>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</si>
  <si>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</si>
  <si>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</si>
  <si>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</si>
  <si>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</si>
  <si>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</si>
  <si>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</si>
  <si>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</si>
  <si>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</si>
  <si>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</si>
  <si>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</si>
  <si>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</si>
  <si>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</si>
  <si>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</si>
  <si>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</si>
  <si>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</si>
  <si>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</si>
  <si>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</si>
  <si>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</si>
  <si>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</si>
  <si>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</si>
  <si>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</si>
  <si>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</si>
  <si>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</si>
  <si>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</si>
  <si>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</si>
  <si>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</si>
  <si>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</si>
  <si>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</si>
  <si>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</si>
  <si>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</si>
  <si>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</si>
  <si>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</si>
  <si>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</si>
  <si>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</si>
  <si>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</si>
  <si>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</si>
  <si>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</si>
  <si>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</si>
  <si>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</si>
  <si>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</si>
  <si>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</si>
  <si>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</si>
  <si>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</si>
  <si>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</si>
  <si>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</si>
  <si>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</si>
  <si>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</si>
  <si>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</si>
  <si>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</si>
  <si>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</si>
  <si>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</si>
  <si>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</si>
  <si>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</si>
  <si>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</si>
  <si>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</si>
  <si>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</si>
  <si>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</si>
  <si>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</si>
  <si>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</si>
  <si>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</si>
  <si>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</si>
  <si>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</si>
  <si>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</si>
  <si>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</si>
  <si>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</si>
  <si>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</si>
  <si>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</si>
  <si>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</si>
  <si>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</si>
  <si>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</si>
  <si>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</si>
  <si>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</si>
  <si>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</si>
  <si>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</si>
  <si>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</si>
  <si>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</si>
  <si>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</si>
  <si>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</si>
  <si>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</si>
  <si>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</si>
  <si>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</si>
  <si>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</si>
  <si>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</si>
  <si>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</si>
  <si>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</si>
  <si>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</si>
  <si>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</si>
  <si>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</si>
  <si>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</si>
  <si>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</si>
  <si>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</si>
  <si>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</si>
  <si>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</si>
  <si>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</si>
  <si>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</si>
  <si>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</si>
  <si>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</si>
  <si>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</si>
  <si>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</si>
  <si>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</si>
  <si>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</si>
  <si>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</si>
  <si>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</si>
  <si>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</si>
  <si>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</si>
  <si>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</si>
  <si>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</si>
  <si>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</si>
  <si>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</si>
  <si>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</si>
  <si>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</si>
  <si>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</si>
  <si>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</si>
  <si>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</si>
  <si>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</si>
  <si>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</si>
  <si>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</si>
  <si>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</si>
  <si>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</si>
  <si>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</si>
  <si>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</si>
  <si>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</si>
  <si>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</si>
  <si>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</si>
  <si>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</si>
  <si>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</si>
  <si>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</si>
  <si>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</si>
  <si>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</si>
  <si>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</si>
  <si>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</si>
  <si>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</si>
  <si>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</si>
  <si>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</si>
  <si>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</si>
  <si>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</si>
  <si>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</si>
  <si>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</si>
  <si>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</si>
  <si>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</si>
  <si>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</si>
  <si>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</si>
  <si>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</si>
  <si>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</si>
  <si>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</si>
  <si>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</si>
  <si>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</si>
  <si>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</si>
  <si>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</si>
  <si>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</si>
  <si>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</si>
  <si>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</si>
  <si>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</si>
  <si>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</si>
  <si>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</si>
  <si>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</si>
  <si>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</si>
  <si>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</si>
  <si>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</si>
  <si>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</si>
  <si>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</si>
  <si>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</si>
  <si>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</si>
  <si>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</si>
  <si>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</si>
  <si>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</si>
  <si>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</si>
  <si>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</si>
  <si>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</si>
  <si>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</si>
  <si>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</si>
  <si>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</si>
  <si>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</si>
  <si>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</si>
  <si>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</si>
  <si>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</si>
  <si>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</si>
  <si>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</si>
  <si>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</si>
  <si>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</si>
  <si>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</si>
  <si>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</si>
  <si>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</si>
  <si>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</si>
  <si>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</si>
  <si>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</si>
  <si>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</si>
  <si>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</si>
  <si>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</si>
  <si>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</si>
  <si>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</si>
  <si>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</si>
  <si>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</si>
  <si>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</si>
  <si>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</si>
  <si>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</si>
  <si>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</si>
  <si>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</si>
  <si>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</si>
  <si>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</si>
  <si>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</si>
  <si>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</si>
  <si>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</si>
  <si>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</si>
  <si>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</si>
  <si>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</si>
  <si>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</si>
  <si>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</si>
  <si>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</si>
  <si>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</si>
  <si>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</si>
  <si>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</si>
  <si>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</si>
  <si>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</si>
  <si>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</si>
  <si>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3階東病棟</t>
  </si>
  <si>
    <t>3階南病棟</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</si>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</sst>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44</v>
      </c>
      <c r="N104" s="221">
        <v>54</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36</v>
      </c>
      <c r="M106" s="146">
        <v>44</v>
      </c>
      <c r="N106" s="221">
        <v>53</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36</v>
      </c>
      <c r="M107" s="146">
        <v>44</v>
      </c>
      <c r="N107" s="221">
        <v>54</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37</v>
      </c>
      <c r="M122" s="179" t="s">
        <v>106</v>
      </c>
      <c r="N122" s="224" t="s">
        <v>109</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36</v>
      </c>
      <c r="M131" s="179">
        <v>44</v>
      </c>
      <c r="N131" s="224">
        <v>54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17</v>
      </c>
      <c r="M186" s="181">
        <v>14</v>
      </c>
      <c r="N186" s="229">
        <v>18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0.7</v>
      </c>
      <c r="M187" s="181">
        <v>0</v>
      </c>
      <c r="N187" s="229">
        <v>2.8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3</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7</v>
      </c>
      <c r="M190" s="181">
        <v>7</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7</v>
      </c>
      <c r="M216" s="239">
        <v>7</v>
      </c>
      <c r="N216" s="239">
        <v>9</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0.5</v>
      </c>
      <c r="M217" s="199">
        <v>5.6</v>
      </c>
      <c r="N217" s="199">
        <v>1.6</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0.5</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1</v>
      </c>
      <c r="M220" s="239">
        <v>1</v>
      </c>
      <c r="N220" s="239">
        <v>1</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0.5</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6</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5</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11</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4</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979</v>
      </c>
      <c r="M314" s="289">
        <v>1130</v>
      </c>
      <c r="N314" s="193">
        <v>1006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429</v>
      </c>
      <c r="M315" s="181">
        <v>418</v>
      </c>
      <c r="N315" s="292">
        <v>215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259</v>
      </c>
      <c r="M316" s="181">
        <v>348</v>
      </c>
      <c r="N316" s="181">
        <v>377</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291</v>
      </c>
      <c r="M317" s="181">
        <v>364</v>
      </c>
      <c r="N317" s="181">
        <v>414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11907</v>
      </c>
      <c r="M318" s="181">
        <v>14054</v>
      </c>
      <c r="N318" s="181">
        <v>17022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976</v>
      </c>
      <c r="M319" s="181">
        <v>1126</v>
      </c>
      <c r="N319" s="181">
        <v>996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979</v>
      </c>
      <c r="M327" s="181">
        <v>1130</v>
      </c>
      <c r="N327" s="181">
        <v>1006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113</v>
      </c>
      <c r="M328" s="181">
        <v>112</v>
      </c>
      <c r="N328" s="181">
        <v>123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768</v>
      </c>
      <c r="M329" s="181">
        <v>865</v>
      </c>
      <c r="N329" s="181">
        <v>657</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16</v>
      </c>
      <c r="M330" s="181">
        <v>24</v>
      </c>
      <c r="N330" s="181">
        <v>26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82</v>
      </c>
      <c r="M331" s="181">
        <v>129</v>
      </c>
      <c r="N331" s="181">
        <v>200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976</v>
      </c>
      <c r="M335" s="181">
        <v>1126</v>
      </c>
      <c r="N335" s="181">
        <v>996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113</v>
      </c>
      <c r="M336" s="181">
        <v>85</v>
      </c>
      <c r="N336" s="181">
        <v>100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620</v>
      </c>
      <c r="M337" s="181">
        <v>766</v>
      </c>
      <c r="N337" s="181">
        <v>520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101</v>
      </c>
      <c r="M338" s="181">
        <v>62</v>
      </c>
      <c r="N338" s="181">
        <v>67</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57</v>
      </c>
      <c r="M339" s="181">
        <v>34</v>
      </c>
      <c r="N339" s="181">
        <v>26</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27</v>
      </c>
      <c r="M340" s="181">
        <v>45</v>
      </c>
      <c r="N340" s="181">
        <v>61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44</v>
      </c>
      <c r="M342" s="181">
        <v>61</v>
      </c>
      <c r="N342" s="181">
        <v>96</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14</v>
      </c>
      <c r="M343" s="181">
        <v>73</v>
      </c>
      <c r="N343" s="181">
        <v>126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863</v>
      </c>
      <c r="M352" s="181">
        <v>1041</v>
      </c>
      <c r="N352" s="229">
        <v>896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818</v>
      </c>
      <c r="M353" s="181">
        <v>969</v>
      </c>
      <c r="N353" s="229">
        <v>800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21</v>
      </c>
      <c r="N354" s="229">
        <v>20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34</v>
      </c>
      <c r="M355" s="181">
        <v>51</v>
      </c>
      <c r="N355" s="229">
        <v>76</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33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30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23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19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4</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357</v>
      </c>
      <c r="M388" s="263" t="s">
        <v>358</v>
      </c>
      <c r="N388" s="263" t="s">
        <v>359</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1063</v>
      </c>
      <c r="M393" s="185">
        <v>1550</v>
      </c>
      <c r="N393" s="185">
        <v>1483</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520</v>
      </c>
      <c r="M479" s="185">
        <v>317</v>
      </c>
      <c r="N479" s="234">
        <v>103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16</v>
      </c>
      <c r="M480" s="185">
        <v>0</v>
      </c>
      <c r="N480" s="234">
        <v>5</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485</v>
      </c>
      <c r="M481" s="185">
        <v>0</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11</v>
      </c>
      <c r="M487" s="185">
        <v>327</v>
      </c>
      <c r="N487" s="234">
        <v>87</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83</v>
      </c>
      <c r="M488" s="185">
        <v>31</v>
      </c>
      <c r="N488" s="234">
        <v>20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1</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422</v>
      </c>
      <c r="M492" s="185">
        <v>27</v>
      </c>
      <c r="N492" s="234">
        <v>13</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2</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403</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34</v>
      </c>
      <c r="N500" s="234">
        <v>12</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55</v>
      </c>
      <c r="M501" s="185">
        <v>0</v>
      </c>
      <c r="N501" s="234">
        <v>1</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11</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67</v>
      </c>
      <c r="M516" s="185">
        <v>65</v>
      </c>
      <c r="N516" s="234">
        <v>53</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12</v>
      </c>
      <c r="M519" s="185">
        <v>9</v>
      </c>
      <c r="N519" s="234">
        <v>13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2</v>
      </c>
      <c r="M534" s="185">
        <v>164</v>
      </c>
      <c r="N534" s="234">
        <v>1</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166</v>
      </c>
      <c r="M548" s="185">
        <v>267</v>
      </c>
      <c r="N548" s="234">
        <v>476</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10</v>
      </c>
      <c r="N563" s="234">
        <v>9</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1</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27.1</v>
      </c>
      <c r="M577" s="186">
        <v>35.5</v>
      </c>
      <c r="N577" s="186">
        <v>33.1</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16.1</v>
      </c>
      <c r="M578" s="186">
        <v>19.1</v>
      </c>
      <c r="N578" s="186">
        <v>18.2</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11.3</v>
      </c>
      <c r="M579" s="186">
        <v>13.2</v>
      </c>
      <c r="N579" s="186">
        <v>10.6</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6.2</v>
      </c>
      <c r="M580" s="186">
        <v>9</v>
      </c>
      <c r="N580" s="186">
        <v>6</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24.2</v>
      </c>
      <c r="M581" s="186">
        <v>5.5</v>
      </c>
      <c r="N581" s="186">
        <v>0.7</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41.6</v>
      </c>
      <c r="M582" s="186">
        <v>27.7</v>
      </c>
      <c r="N582" s="186">
        <v>17.3</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100</v>
      </c>
      <c r="M605" s="185">
        <v>120</v>
      </c>
      <c r="N605" s="234">
        <v>176</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339</v>
      </c>
      <c r="M607" s="185">
        <v>400</v>
      </c>
      <c r="N607" s="234">
        <v>458</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7</v>
      </c>
      <c r="M608" s="234">
        <v>4</v>
      </c>
      <c r="N608" s="234">
        <v>3</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7</v>
      </c>
      <c r="M609" s="234">
        <v>7</v>
      </c>
      <c r="N609" s="234">
        <v>1</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5</v>
      </c>
      <c r="M610" s="234">
        <v>1</v>
      </c>
      <c r="N610" s="234">
        <v>1</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1</v>
      </c>
      <c r="M611" s="234">
        <v>1</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3</v>
      </c>
      <c r="M612" s="234">
        <v>2</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2</v>
      </c>
      <c r="M613" s="234">
        <v>2</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966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199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1233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500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1744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1</v>
      </c>
      <c r="M620" s="185">
        <v>2</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2</v>
      </c>
      <c r="M622" s="185">
        <v>1</v>
      </c>
      <c r="N622" s="234">
        <v>5</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2</v>
      </c>
      <c r="N624" s="234">
        <v>1</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246</v>
      </c>
      <c r="M637" s="185">
        <v>215</v>
      </c>
      <c r="N637" s="234">
        <v>293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6</v>
      </c>
      <c r="M641" s="185">
        <v>1</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1</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9</v>
      </c>
      <c r="M647" s="185">
        <v>7</v>
      </c>
      <c r="N647" s="234">
        <v>4</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335</v>
      </c>
      <c r="M648" s="185">
        <v>182</v>
      </c>
      <c r="N648" s="234">
        <v>183</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38</v>
      </c>
      <c r="M658" s="185">
        <v>181</v>
      </c>
      <c r="N658" s="234">
        <v>193</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136</v>
      </c>
      <c r="M659" s="185">
        <v>642</v>
      </c>
      <c r="N659" s="234">
        <v>361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119</v>
      </c>
      <c r="M660" s="185">
        <v>324</v>
      </c>
      <c r="N660" s="234">
        <v>409</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10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36</v>
      </c>
      <c r="M662" s="185">
        <v>38</v>
      </c>
      <c r="N662" s="234">
        <v>28</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12</v>
      </c>
      <c r="N663" s="234">
        <v>2</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39</v>
      </c>
      <c r="M664" s="185">
        <v>70</v>
      </c>
      <c r="N664" s="234">
        <v>217</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1</v>
      </c>
      <c r="M665" s="185">
        <v>0</v>
      </c>
      <c r="N665" s="234">
        <v>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728</v>
      </c>
      <c r="M673" s="185">
        <v>532</v>
      </c>
      <c r="N673" s="234">
        <v>618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2</v>
      </c>
      <c r="M675" s="185">
        <v>6</v>
      </c>
      <c r="N675" s="234">
        <v>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704</v>
      </c>
      <c r="M677" s="185">
        <v>331</v>
      </c>
      <c r="N677" s="234">
        <v>339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22</v>
      </c>
      <c r="M678" s="185">
        <v>197</v>
      </c>
      <c r="N678" s="234">
        <v>275</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682</v>
      </c>
      <c r="M683" s="185">
        <v>415</v>
      </c>
      <c r="N683" s="234">
        <v>504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863</v>
      </c>
      <c r="M697" s="279">
        <v>1041</v>
      </c>
      <c r="N697" s="280">
        <v>896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3</v>
      </c>
      <c r="M722" s="185">
        <v>5</v>
      </c>
      <c r="N722" s="234">
        <v>6</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